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Osijek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<sst xmlns="http://schemas.openxmlformats.org/spreadsheetml/2006/main" count="60" uniqueCount="58">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</sst>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9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6" fontId="4" fillId="3" borderId="20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U35" sqref="U35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8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15.75" thickBot="1" x14ac:dyDescent="0.3">
      <c r="A2" s="31" t="s">
        <v>0</v>
      </c>
      <c r="B2" s="33" t="s">
        <v>1</v>
      </c>
      <c r="C2" s="34"/>
      <c r="D2" s="34"/>
      <c r="E2" s="34"/>
      <c r="F2" s="34"/>
      <c r="G2" s="34"/>
      <c r="H2" s="34"/>
      <c r="I2" s="34"/>
      <c r="J2" s="34"/>
      <c r="K2" s="35"/>
      <c r="L2" s="33" t="s">
        <v>2</v>
      </c>
      <c r="M2" s="34"/>
      <c r="N2" s="34"/>
      <c r="O2" s="34"/>
      <c r="P2" s="34"/>
      <c r="Q2" s="34"/>
      <c r="R2" s="35"/>
    </row>
    <row r="3" spans="1:18" x14ac:dyDescent="0.25">
      <c r="A3" s="32"/>
      <c r="B3" s="13" t="s">
        <v>20</v>
      </c>
      <c r="C3" s="14" t="s">
        <v>21</v>
      </c>
      <c r="D3" s="14" t="s">
        <v>22</v>
      </c>
      <c r="E3" s="14" t="s">
        <v>23</v>
      </c>
      <c r="F3" s="14" t="s">
        <v>24</v>
      </c>
      <c r="G3" s="14" t="s">
        <v>25</v>
      </c>
      <c r="H3" s="14" t="s">
        <v>26</v>
      </c>
      <c r="I3" s="14" t="s">
        <v>27</v>
      </c>
      <c r="J3" s="14" t="s">
        <v>28</v>
      </c>
      <c r="K3" s="14" t="s">
        <v>29</v>
      </c>
      <c r="L3" s="15" t="s">
        <v>3</v>
      </c>
      <c r="M3" s="15" t="s">
        <v>4</v>
      </c>
      <c r="N3" s="15" t="s">
        <v>5</v>
      </c>
      <c r="O3" s="15" t="s">
        <v>19</v>
      </c>
      <c r="P3" s="15" t="s">
        <v>6</v>
      </c>
      <c r="Q3" s="15" t="s">
        <v>7</v>
      </c>
      <c r="R3" s="16" t="s">
        <v>8</v>
      </c>
    </row>
    <row r="4" spans="1:18" ht="15.75" x14ac:dyDescent="0.25">
      <c r="A4" s="32"/>
      <c r="B4" s="36" t="s">
        <v>9</v>
      </c>
      <c r="C4" s="37"/>
      <c r="D4" s="37"/>
      <c r="E4" s="37"/>
      <c r="F4" s="37"/>
      <c r="G4" s="37"/>
      <c r="H4" s="37"/>
      <c r="I4" s="37"/>
      <c r="J4" s="37"/>
      <c r="K4" s="38"/>
      <c r="L4" s="17" t="s">
        <v>30</v>
      </c>
      <c r="M4" s="17" t="s">
        <v>30</v>
      </c>
      <c r="N4" s="17" t="s">
        <v>30</v>
      </c>
      <c r="O4" s="17" t="s">
        <v>31</v>
      </c>
      <c r="P4" s="17" t="s">
        <v>10</v>
      </c>
      <c r="Q4" s="17" t="s">
        <v>11</v>
      </c>
      <c r="R4" s="18" t="s">
        <v>12</v>
      </c>
    </row>
    <row r="5" spans="1:18" x14ac:dyDescent="0.25">
      <c r="A5" s="3" t="s">
        <v>33</v>
      </c>
      <c r="B5" s="5">
        <v>1.36</v>
      </c>
      <c r="C5" s="5">
        <v>0.18</v>
      </c>
      <c r="D5" s="5">
        <v>95.19</v>
      </c>
      <c r="E5" s="5">
        <v>2.73</v>
      </c>
      <c r="F5" s="5">
        <v>0.4</v>
      </c>
      <c r="G5" s="5">
        <v>0.05</v>
      </c>
      <c r="H5" s="5">
        <v>0.06</v>
      </c>
      <c r="I5" s="5">
        <v>0.01</v>
      </c>
      <c r="J5" s="5">
        <v>0.01</v>
      </c>
      <c r="K5" s="5">
        <v>0.01</v>
      </c>
      <c r="L5" s="5">
        <v>38.340000000000003</v>
      </c>
      <c r="M5" s="5">
        <v>34.549999999999997</v>
      </c>
      <c r="N5" s="5">
        <v>50.27</v>
      </c>
      <c r="O5" s="4">
        <v>0.7127</v>
      </c>
      <c r="P5" s="4">
        <v>0.58160000000000001</v>
      </c>
      <c r="Q5" s="5">
        <v>16.815999999999999</v>
      </c>
      <c r="R5" s="6">
        <v>494.43</v>
      </c>
    </row>
    <row r="6" spans="1:18" x14ac:dyDescent="0.25">
      <c r="A6" s="7" t="s">
        <v>34</v>
      </c>
      <c r="B6" s="10">
        <v>1.0900000000000001</v>
      </c>
      <c r="C6" s="10">
        <v>0.13</v>
      </c>
      <c r="D6" s="10">
        <v>95.32</v>
      </c>
      <c r="E6" s="10">
        <v>2.71</v>
      </c>
      <c r="F6" s="10">
        <v>0.56000000000000005</v>
      </c>
      <c r="G6" s="10">
        <v>0.08</v>
      </c>
      <c r="H6" s="10">
        <v>0.08</v>
      </c>
      <c r="I6" s="10">
        <v>0.01</v>
      </c>
      <c r="J6" s="10">
        <v>0.01</v>
      </c>
      <c r="K6" s="10">
        <v>0.01</v>
      </c>
      <c r="L6" s="10">
        <v>38.58</v>
      </c>
      <c r="M6" s="10">
        <v>34.78</v>
      </c>
      <c r="N6" s="10">
        <v>50.56</v>
      </c>
      <c r="O6" s="9">
        <v>0.71340000000000003</v>
      </c>
      <c r="P6" s="9">
        <v>0.58220000000000005</v>
      </c>
      <c r="Q6" s="10">
        <v>16.832999999999998</v>
      </c>
      <c r="R6" s="11">
        <v>493.93</v>
      </c>
    </row>
    <row r="7" spans="1:18" x14ac:dyDescent="0.25">
      <c r="A7" s="3" t="s">
        <v>35</v>
      </c>
      <c r="B7" s="5">
        <v>1.88</v>
      </c>
      <c r="C7" s="5">
        <v>0.12</v>
      </c>
      <c r="D7" s="5">
        <v>93.62</v>
      </c>
      <c r="E7" s="5">
        <v>3.85</v>
      </c>
      <c r="F7" s="5">
        <v>0.4</v>
      </c>
      <c r="G7" s="5">
        <v>0.05</v>
      </c>
      <c r="H7" s="5">
        <v>0.05</v>
      </c>
      <c r="I7" s="5">
        <v>0.01</v>
      </c>
      <c r="J7" s="5">
        <v>0.01</v>
      </c>
      <c r="K7" s="5">
        <v>0.01</v>
      </c>
      <c r="L7" s="5">
        <v>38.47</v>
      </c>
      <c r="M7" s="5">
        <v>34.69</v>
      </c>
      <c r="N7" s="5">
        <v>50.15</v>
      </c>
      <c r="O7" s="4">
        <v>0.72109999999999996</v>
      </c>
      <c r="P7" s="4">
        <v>0.58850000000000002</v>
      </c>
      <c r="Q7" s="5">
        <v>17.013999999999999</v>
      </c>
      <c r="R7" s="6">
        <v>488.68</v>
      </c>
    </row>
    <row r="8" spans="1:18" x14ac:dyDescent="0.25">
      <c r="A8" s="7" t="s">
        <v>36</v>
      </c>
      <c r="B8" s="10">
        <v>1.96</v>
      </c>
      <c r="C8" s="10">
        <v>0.14000000000000001</v>
      </c>
      <c r="D8" s="10">
        <v>93.52</v>
      </c>
      <c r="E8" s="10">
        <v>3.85</v>
      </c>
      <c r="F8" s="10">
        <v>0.4</v>
      </c>
      <c r="G8" s="10">
        <v>0.05</v>
      </c>
      <c r="H8" s="10">
        <v>0.05</v>
      </c>
      <c r="I8" s="10">
        <v>0.01</v>
      </c>
      <c r="J8" s="10">
        <v>0.01</v>
      </c>
      <c r="K8" s="10">
        <v>0.01</v>
      </c>
      <c r="L8" s="10">
        <v>38.43</v>
      </c>
      <c r="M8" s="10">
        <v>34.65</v>
      </c>
      <c r="N8" s="10">
        <v>50.07</v>
      </c>
      <c r="O8" s="9">
        <v>0.7218</v>
      </c>
      <c r="P8" s="9">
        <v>0.58899999999999997</v>
      </c>
      <c r="Q8" s="10">
        <v>17.029</v>
      </c>
      <c r="R8" s="11">
        <v>488.25</v>
      </c>
    </row>
    <row r="9" spans="1:18" x14ac:dyDescent="0.25">
      <c r="A9" s="3" t="s">
        <v>37</v>
      </c>
      <c r="B9" s="5">
        <v>2.79</v>
      </c>
      <c r="C9" s="5">
        <v>0.02</v>
      </c>
      <c r="D9" s="5">
        <v>92.07</v>
      </c>
      <c r="E9" s="5">
        <v>4.8600000000000003</v>
      </c>
      <c r="F9" s="5">
        <v>0.24</v>
      </c>
      <c r="G9" s="5">
        <v>0.01</v>
      </c>
      <c r="H9" s="5">
        <v>0.01</v>
      </c>
      <c r="I9" s="5">
        <v>0</v>
      </c>
      <c r="J9" s="5">
        <v>0</v>
      </c>
      <c r="K9" s="5">
        <v>0</v>
      </c>
      <c r="L9" s="5">
        <v>38.270000000000003</v>
      </c>
      <c r="M9" s="5">
        <v>34.5</v>
      </c>
      <c r="N9" s="5">
        <v>49.7</v>
      </c>
      <c r="O9" s="4">
        <v>0.72650000000000003</v>
      </c>
      <c r="P9" s="4">
        <v>0.59279999999999999</v>
      </c>
      <c r="Q9" s="5">
        <v>17.141999999999999</v>
      </c>
      <c r="R9" s="6">
        <v>485.04</v>
      </c>
    </row>
    <row r="10" spans="1:18" x14ac:dyDescent="0.25">
      <c r="A10" s="7" t="s">
        <v>38</v>
      </c>
      <c r="B10" s="10">
        <v>2.3730000000000002</v>
      </c>
      <c r="C10" s="10">
        <v>5.0999999999999997E-2</v>
      </c>
      <c r="D10" s="10">
        <v>92.614000000000004</v>
      </c>
      <c r="E10" s="10">
        <v>4.5709999999999997</v>
      </c>
      <c r="F10" s="10">
        <v>0.32200000000000001</v>
      </c>
      <c r="G10" s="10">
        <v>0.03</v>
      </c>
      <c r="H10" s="10">
        <v>2.8000000000000001E-2</v>
      </c>
      <c r="I10" s="10">
        <v>3.0000000000000001E-3</v>
      </c>
      <c r="J10" s="10">
        <v>5.0000000000000001E-3</v>
      </c>
      <c r="K10" s="10">
        <v>3.0000000000000001E-3</v>
      </c>
      <c r="L10" s="10">
        <v>38.412999999999997</v>
      </c>
      <c r="M10" s="10">
        <v>34.634999999999998</v>
      </c>
      <c r="N10" s="10">
        <v>49.945</v>
      </c>
      <c r="O10" s="9">
        <v>0.72489999999999999</v>
      </c>
      <c r="P10" s="9">
        <v>0.59150000000000003</v>
      </c>
      <c r="Q10" s="10">
        <v>17.103999999999999</v>
      </c>
      <c r="R10" s="11"/>
    </row>
    <row r="11" spans="1:18" x14ac:dyDescent="0.25">
      <c r="A11" s="3" t="s">
        <v>39</v>
      </c>
      <c r="B11" s="5">
        <v>2.2919999999999998</v>
      </c>
      <c r="C11" s="5">
        <v>6.3E-2</v>
      </c>
      <c r="D11" s="5">
        <v>92.763000000000005</v>
      </c>
      <c r="E11" s="5">
        <v>4.4569999999999999</v>
      </c>
      <c r="F11" s="5">
        <v>0.34100000000000003</v>
      </c>
      <c r="G11" s="5">
        <v>3.5999999999999997E-2</v>
      </c>
      <c r="H11" s="5">
        <v>3.4000000000000002E-2</v>
      </c>
      <c r="I11" s="5">
        <v>5.0000000000000001E-3</v>
      </c>
      <c r="J11" s="5">
        <v>4.0000000000000001E-3</v>
      </c>
      <c r="K11" s="5">
        <v>5.0000000000000001E-3</v>
      </c>
      <c r="L11" s="5">
        <v>38.43</v>
      </c>
      <c r="M11" s="5">
        <v>34.651000000000003</v>
      </c>
      <c r="N11" s="5">
        <v>49.982999999999997</v>
      </c>
      <c r="O11" s="4">
        <v>0.72450000000000003</v>
      </c>
      <c r="P11" s="4">
        <v>0.59109999999999996</v>
      </c>
      <c r="Q11" s="5">
        <v>17.093</v>
      </c>
      <c r="R11" s="6"/>
    </row>
    <row r="12" spans="1:18" x14ac:dyDescent="0.25">
      <c r="A12" s="7" t="s">
        <v>40</v>
      </c>
      <c r="B12" s="10">
        <v>2.1859999999999999</v>
      </c>
      <c r="C12" s="10">
        <v>0.14299999999999999</v>
      </c>
      <c r="D12" s="10">
        <v>92.759</v>
      </c>
      <c r="E12" s="10">
        <v>4.4119999999999999</v>
      </c>
      <c r="F12" s="10">
        <v>0.39700000000000002</v>
      </c>
      <c r="G12" s="10">
        <v>4.1000000000000002E-2</v>
      </c>
      <c r="H12" s="10">
        <v>4.2999999999999997E-2</v>
      </c>
      <c r="I12" s="10">
        <v>7.0000000000000001E-3</v>
      </c>
      <c r="J12" s="10">
        <v>6.0000000000000001E-3</v>
      </c>
      <c r="K12" s="10">
        <v>6.0000000000000001E-3</v>
      </c>
      <c r="L12" s="10">
        <v>38.478999999999999</v>
      </c>
      <c r="M12" s="10">
        <v>34.695999999999998</v>
      </c>
      <c r="N12" s="10">
        <v>50.003</v>
      </c>
      <c r="O12" s="9">
        <v>0.72570000000000001</v>
      </c>
      <c r="P12" s="9">
        <v>0.59219999999999995</v>
      </c>
      <c r="Q12" s="10">
        <v>17.122</v>
      </c>
      <c r="R12" s="11"/>
    </row>
    <row r="13" spans="1:18" x14ac:dyDescent="0.25">
      <c r="A13" s="3" t="s">
        <v>41</v>
      </c>
      <c r="B13" s="5">
        <v>2.5710000000000002</v>
      </c>
      <c r="C13" s="5">
        <v>4.7E-2</v>
      </c>
      <c r="D13" s="5">
        <v>92.381</v>
      </c>
      <c r="E13" s="5">
        <v>4.5609999999999999</v>
      </c>
      <c r="F13" s="5">
        <v>0.36499999999999999</v>
      </c>
      <c r="G13" s="5">
        <v>3.2000000000000001E-2</v>
      </c>
      <c r="H13" s="5">
        <v>0.03</v>
      </c>
      <c r="I13" s="5">
        <v>4.0000000000000001E-3</v>
      </c>
      <c r="J13" s="5">
        <v>5.0000000000000001E-3</v>
      </c>
      <c r="K13" s="5">
        <v>4.0000000000000001E-3</v>
      </c>
      <c r="L13" s="5">
        <v>38.366999999999997</v>
      </c>
      <c r="M13" s="5">
        <v>34.594999999999999</v>
      </c>
      <c r="N13" s="5">
        <v>49.832999999999998</v>
      </c>
      <c r="O13" s="4">
        <v>0.72640000000000005</v>
      </c>
      <c r="P13" s="4">
        <v>0.59279999999999999</v>
      </c>
      <c r="Q13" s="5">
        <v>17.138999999999999</v>
      </c>
      <c r="R13" s="6"/>
    </row>
    <row r="14" spans="1:18" x14ac:dyDescent="0.25">
      <c r="A14" s="7" t="s">
        <v>42</v>
      </c>
      <c r="B14" s="10">
        <v>2.3879999999999999</v>
      </c>
      <c r="C14" s="10">
        <v>5.6000000000000001E-2</v>
      </c>
      <c r="D14" s="10">
        <v>92.759</v>
      </c>
      <c r="E14" s="10">
        <v>4.2839999999999998</v>
      </c>
      <c r="F14" s="10">
        <v>0.41699999999999998</v>
      </c>
      <c r="G14" s="10">
        <v>4.1000000000000002E-2</v>
      </c>
      <c r="H14" s="10">
        <v>3.9E-2</v>
      </c>
      <c r="I14" s="10">
        <v>6.0000000000000001E-3</v>
      </c>
      <c r="J14" s="10">
        <v>5.0000000000000001E-3</v>
      </c>
      <c r="K14" s="10">
        <v>5.0000000000000001E-3</v>
      </c>
      <c r="L14" s="10">
        <v>38.401000000000003</v>
      </c>
      <c r="M14" s="10">
        <v>34.625</v>
      </c>
      <c r="N14" s="10">
        <v>49.927999999999997</v>
      </c>
      <c r="O14" s="9">
        <v>0.72499999999999998</v>
      </c>
      <c r="P14" s="9">
        <v>0.59160000000000001</v>
      </c>
      <c r="Q14" s="10">
        <v>17.105</v>
      </c>
      <c r="R14" s="11"/>
    </row>
    <row r="15" spans="1:18" x14ac:dyDescent="0.25">
      <c r="A15" s="3" t="s">
        <v>43</v>
      </c>
      <c r="B15" s="5">
        <v>2.2599999999999998</v>
      </c>
      <c r="C15" s="5">
        <v>7.2999999999999995E-2</v>
      </c>
      <c r="D15" s="5">
        <v>92.944000000000003</v>
      </c>
      <c r="E15" s="5">
        <v>4.1399999999999997</v>
      </c>
      <c r="F15" s="5">
        <v>0.46899999999999997</v>
      </c>
      <c r="G15" s="5">
        <v>4.9000000000000002E-2</v>
      </c>
      <c r="H15" s="5">
        <v>4.5999999999999999E-2</v>
      </c>
      <c r="I15" s="5">
        <v>8.0000000000000002E-3</v>
      </c>
      <c r="J15" s="5">
        <v>6.0000000000000001E-3</v>
      </c>
      <c r="K15" s="5">
        <v>5.0000000000000001E-3</v>
      </c>
      <c r="L15" s="5">
        <v>38.447000000000003</v>
      </c>
      <c r="M15" s="5">
        <v>34.665999999999997</v>
      </c>
      <c r="N15" s="5">
        <v>50</v>
      </c>
      <c r="O15" s="4">
        <v>0.72460000000000002</v>
      </c>
      <c r="P15" s="4">
        <v>0.59130000000000005</v>
      </c>
      <c r="Q15" s="5">
        <v>17.096</v>
      </c>
      <c r="R15" s="6"/>
    </row>
    <row r="16" spans="1:18" x14ac:dyDescent="0.25">
      <c r="A16" s="7" t="s">
        <v>44</v>
      </c>
      <c r="B16" s="10">
        <v>2.1280000000000001</v>
      </c>
      <c r="C16" s="10">
        <v>0.14599999999999999</v>
      </c>
      <c r="D16" s="10">
        <v>92.844999999999999</v>
      </c>
      <c r="E16" s="10">
        <v>4.2290000000000001</v>
      </c>
      <c r="F16" s="10">
        <v>0.51300000000000001</v>
      </c>
      <c r="G16" s="10">
        <v>5.6000000000000001E-2</v>
      </c>
      <c r="H16" s="10">
        <v>5.5E-2</v>
      </c>
      <c r="I16" s="10">
        <v>1.0999999999999999E-2</v>
      </c>
      <c r="J16" s="10">
        <v>8.0000000000000002E-3</v>
      </c>
      <c r="K16" s="10">
        <v>8.9999999999999993E-3</v>
      </c>
      <c r="L16" s="10">
        <v>38.545000000000002</v>
      </c>
      <c r="M16" s="10">
        <v>34.756999999999998</v>
      </c>
      <c r="N16" s="10">
        <v>50.066000000000003</v>
      </c>
      <c r="O16" s="9">
        <v>0.72640000000000005</v>
      </c>
      <c r="P16" s="9">
        <v>0.5927</v>
      </c>
      <c r="Q16" s="10">
        <v>17.138999999999999</v>
      </c>
      <c r="R16" s="11"/>
    </row>
    <row r="17" spans="1:18" x14ac:dyDescent="0.25">
      <c r="A17" s="3" t="s">
        <v>45</v>
      </c>
      <c r="B17" s="5">
        <v>2.0920000000000001</v>
      </c>
      <c r="C17" s="5">
        <v>0.17199999999999999</v>
      </c>
      <c r="D17" s="5">
        <v>93.096000000000004</v>
      </c>
      <c r="E17" s="5">
        <v>3.9689999999999999</v>
      </c>
      <c r="F17" s="5">
        <v>0.51400000000000001</v>
      </c>
      <c r="G17" s="5">
        <v>6.0999999999999999E-2</v>
      </c>
      <c r="H17" s="5">
        <v>6.2E-2</v>
      </c>
      <c r="I17" s="5">
        <v>1.2999999999999999E-2</v>
      </c>
      <c r="J17" s="5">
        <v>0.01</v>
      </c>
      <c r="K17" s="5">
        <v>1.0999999999999999E-2</v>
      </c>
      <c r="L17" s="5">
        <v>38.493000000000002</v>
      </c>
      <c r="M17" s="5">
        <v>34.707999999999998</v>
      </c>
      <c r="N17" s="5">
        <v>50.033000000000001</v>
      </c>
      <c r="O17" s="4">
        <v>0.72540000000000004</v>
      </c>
      <c r="P17" s="4">
        <v>0.59189999999999998</v>
      </c>
      <c r="Q17" s="5">
        <v>17.114000000000001</v>
      </c>
      <c r="R17" s="6"/>
    </row>
    <row r="18" spans="1:18" x14ac:dyDescent="0.25">
      <c r="A18" s="7" t="s">
        <v>46</v>
      </c>
      <c r="B18" s="10">
        <v>1.0549999999999999</v>
      </c>
      <c r="C18" s="10">
        <v>0.91</v>
      </c>
      <c r="D18" s="10">
        <v>93.167000000000002</v>
      </c>
      <c r="E18" s="10">
        <v>3.528</v>
      </c>
      <c r="F18" s="10">
        <v>0.95399999999999996</v>
      </c>
      <c r="G18" s="10">
        <v>0.13</v>
      </c>
      <c r="H18" s="10">
        <v>0.154</v>
      </c>
      <c r="I18" s="10">
        <v>3.5000000000000003E-2</v>
      </c>
      <c r="J18" s="10">
        <v>2.8000000000000001E-2</v>
      </c>
      <c r="K18" s="10">
        <v>3.9E-2</v>
      </c>
      <c r="L18" s="10">
        <v>38.951999999999998</v>
      </c>
      <c r="M18" s="10">
        <v>35.131999999999998</v>
      </c>
      <c r="N18" s="10">
        <v>50.256</v>
      </c>
      <c r="O18" s="9">
        <v>0.73619999999999997</v>
      </c>
      <c r="P18" s="9">
        <v>0.60070000000000001</v>
      </c>
      <c r="Q18" s="10">
        <v>17.367999999999999</v>
      </c>
      <c r="R18" s="11"/>
    </row>
    <row r="19" spans="1:18" x14ac:dyDescent="0.25">
      <c r="A19" s="3" t="s">
        <v>47</v>
      </c>
      <c r="B19" s="5">
        <v>2.282</v>
      </c>
      <c r="C19" s="5">
        <v>0.14899999999999999</v>
      </c>
      <c r="D19" s="5">
        <v>93.236999999999995</v>
      </c>
      <c r="E19" s="5">
        <v>3.8069999999999999</v>
      </c>
      <c r="F19" s="5">
        <v>0.39200000000000002</v>
      </c>
      <c r="G19" s="5">
        <v>5.0999999999999997E-2</v>
      </c>
      <c r="H19" s="5">
        <v>5.1999999999999998E-2</v>
      </c>
      <c r="I19" s="5">
        <v>1.0999999999999999E-2</v>
      </c>
      <c r="J19" s="5">
        <v>8.0000000000000002E-3</v>
      </c>
      <c r="K19" s="5">
        <v>1.0999999999999999E-2</v>
      </c>
      <c r="L19" s="5">
        <v>38.292000000000002</v>
      </c>
      <c r="M19" s="5">
        <v>34.523000000000003</v>
      </c>
      <c r="N19" s="5">
        <v>49.847999999999999</v>
      </c>
      <c r="O19" s="4">
        <v>0.72319999999999995</v>
      </c>
      <c r="P19" s="4">
        <v>0.59009999999999996</v>
      </c>
      <c r="Q19" s="5">
        <v>17.062999999999999</v>
      </c>
      <c r="R19" s="6"/>
    </row>
    <row r="20" spans="1:18" x14ac:dyDescent="0.25">
      <c r="A20" s="7" t="s">
        <v>48</v>
      </c>
      <c r="B20" s="10">
        <v>2.238</v>
      </c>
      <c r="C20" s="10">
        <v>8.5000000000000006E-2</v>
      </c>
      <c r="D20" s="10">
        <v>93.468000000000004</v>
      </c>
      <c r="E20" s="10">
        <v>3.681</v>
      </c>
      <c r="F20" s="10">
        <v>0.40300000000000002</v>
      </c>
      <c r="G20" s="10">
        <v>5.1999999999999998E-2</v>
      </c>
      <c r="H20" s="10">
        <v>0.05</v>
      </c>
      <c r="I20" s="10">
        <v>8.9999999999999993E-3</v>
      </c>
      <c r="J20" s="10">
        <v>7.0000000000000001E-3</v>
      </c>
      <c r="K20" s="10">
        <v>7.0000000000000001E-3</v>
      </c>
      <c r="L20" s="10">
        <v>38.295000000000002</v>
      </c>
      <c r="M20" s="10">
        <v>34.524000000000001</v>
      </c>
      <c r="N20" s="10">
        <v>49.912999999999997</v>
      </c>
      <c r="O20" s="9">
        <v>0.72140000000000004</v>
      </c>
      <c r="P20" s="9">
        <v>0.58860000000000001</v>
      </c>
      <c r="Q20" s="10">
        <v>17.021000000000001</v>
      </c>
      <c r="R20" s="11"/>
    </row>
    <row r="21" spans="1:18" x14ac:dyDescent="0.25">
      <c r="A21" s="3" t="s">
        <v>49</v>
      </c>
      <c r="B21" s="5">
        <v>2.407</v>
      </c>
      <c r="C21" s="5">
        <v>8.5999999999999993E-2</v>
      </c>
      <c r="D21" s="5">
        <v>93.123000000000005</v>
      </c>
      <c r="E21" s="5">
        <v>3.8740000000000001</v>
      </c>
      <c r="F21" s="5">
        <v>0.38600000000000001</v>
      </c>
      <c r="G21" s="5">
        <v>5.1999999999999998E-2</v>
      </c>
      <c r="H21" s="5">
        <v>4.9000000000000002E-2</v>
      </c>
      <c r="I21" s="5">
        <v>8.9999999999999993E-3</v>
      </c>
      <c r="J21" s="5">
        <v>7.0000000000000001E-3</v>
      </c>
      <c r="K21" s="5">
        <v>7.0000000000000001E-3</v>
      </c>
      <c r="L21" s="5">
        <v>38.274000000000001</v>
      </c>
      <c r="M21" s="5">
        <v>34.506999999999998</v>
      </c>
      <c r="N21" s="5">
        <v>49.825000000000003</v>
      </c>
      <c r="O21" s="4">
        <v>0.72319999999999995</v>
      </c>
      <c r="P21" s="4">
        <v>0.59009999999999996</v>
      </c>
      <c r="Q21" s="5">
        <v>17.062000000000001</v>
      </c>
      <c r="R21" s="6"/>
    </row>
    <row r="22" spans="1:18" x14ac:dyDescent="0.25">
      <c r="A22" s="7" t="s">
        <v>50</v>
      </c>
      <c r="B22" s="10">
        <v>2.15</v>
      </c>
      <c r="C22" s="10">
        <v>8.3000000000000004E-2</v>
      </c>
      <c r="D22" s="10">
        <v>93.41</v>
      </c>
      <c r="E22" s="10">
        <v>3.7709999999999999</v>
      </c>
      <c r="F22" s="10">
        <v>0.45</v>
      </c>
      <c r="G22" s="10">
        <v>5.7000000000000002E-2</v>
      </c>
      <c r="H22" s="10">
        <v>5.3999999999999999E-2</v>
      </c>
      <c r="I22" s="10">
        <v>0.01</v>
      </c>
      <c r="J22" s="10">
        <v>7.0000000000000001E-3</v>
      </c>
      <c r="K22" s="10">
        <v>8.0000000000000002E-3</v>
      </c>
      <c r="L22" s="10">
        <v>38.392000000000003</v>
      </c>
      <c r="M22" s="10">
        <v>34.613</v>
      </c>
      <c r="N22" s="10">
        <v>50.01</v>
      </c>
      <c r="O22" s="9">
        <v>0.72219999999999995</v>
      </c>
      <c r="P22" s="9">
        <v>0.58930000000000005</v>
      </c>
      <c r="Q22" s="10">
        <v>17.04</v>
      </c>
      <c r="R22" s="11"/>
    </row>
    <row r="23" spans="1:18" x14ac:dyDescent="0.25">
      <c r="A23" s="3" t="s">
        <v>51</v>
      </c>
      <c r="B23" s="5">
        <v>0.624</v>
      </c>
      <c r="C23" s="5">
        <v>0.24099999999999999</v>
      </c>
      <c r="D23" s="5">
        <v>95.566000000000003</v>
      </c>
      <c r="E23" s="5">
        <v>2.484</v>
      </c>
      <c r="F23" s="5">
        <v>0.77900000000000003</v>
      </c>
      <c r="G23" s="5">
        <v>0.126</v>
      </c>
      <c r="H23" s="5">
        <v>0.122</v>
      </c>
      <c r="I23" s="5">
        <v>2.3E-2</v>
      </c>
      <c r="J23" s="5">
        <v>1.7000000000000001E-2</v>
      </c>
      <c r="K23" s="5">
        <v>1.7999999999999999E-2</v>
      </c>
      <c r="L23" s="5">
        <v>38.884</v>
      </c>
      <c r="M23" s="5">
        <v>35.055</v>
      </c>
      <c r="N23" s="5">
        <v>50.874000000000002</v>
      </c>
      <c r="O23" s="4">
        <v>0.71589999999999998</v>
      </c>
      <c r="P23" s="4">
        <v>0.58420000000000005</v>
      </c>
      <c r="Q23" s="5">
        <v>16.890999999999998</v>
      </c>
      <c r="R23" s="6"/>
    </row>
    <row r="24" spans="1:18" x14ac:dyDescent="0.25">
      <c r="A24" s="7" t="s">
        <v>52</v>
      </c>
      <c r="B24" s="10">
        <v>0.64800000000000002</v>
      </c>
      <c r="C24" s="10">
        <v>0.161</v>
      </c>
      <c r="D24" s="10">
        <v>96.17</v>
      </c>
      <c r="E24" s="10">
        <v>2.121</v>
      </c>
      <c r="F24" s="10">
        <v>0.65300000000000002</v>
      </c>
      <c r="G24" s="10">
        <v>0.10299999999999999</v>
      </c>
      <c r="H24" s="10">
        <v>0.1</v>
      </c>
      <c r="I24" s="10">
        <v>1.7999999999999999E-2</v>
      </c>
      <c r="J24" s="10">
        <v>1.4E-2</v>
      </c>
      <c r="K24" s="10">
        <v>1.2E-2</v>
      </c>
      <c r="L24" s="10">
        <v>38.674999999999997</v>
      </c>
      <c r="M24" s="10">
        <v>34.859000000000002</v>
      </c>
      <c r="N24" s="10">
        <v>50.802</v>
      </c>
      <c r="O24" s="9">
        <v>0.71030000000000004</v>
      </c>
      <c r="P24" s="9">
        <v>0.5796</v>
      </c>
      <c r="Q24" s="10">
        <v>16.757999999999999</v>
      </c>
      <c r="R24" s="11"/>
    </row>
    <row r="25" spans="1:18" x14ac:dyDescent="0.25">
      <c r="A25" s="3" t="s">
        <v>53</v>
      </c>
      <c r="B25" s="5">
        <v>0.64900000000000002</v>
      </c>
      <c r="C25" s="5">
        <v>0.158</v>
      </c>
      <c r="D25" s="5">
        <v>96.194999999999993</v>
      </c>
      <c r="E25" s="5">
        <v>2.089</v>
      </c>
      <c r="F25" s="5">
        <v>0.65800000000000003</v>
      </c>
      <c r="G25" s="5">
        <v>0.104</v>
      </c>
      <c r="H25" s="5">
        <v>0.10100000000000001</v>
      </c>
      <c r="I25" s="5">
        <v>1.9E-2</v>
      </c>
      <c r="J25" s="5">
        <v>1.4E-2</v>
      </c>
      <c r="K25" s="5">
        <v>1.2999999999999999E-2</v>
      </c>
      <c r="L25" s="5">
        <v>38.671999999999997</v>
      </c>
      <c r="M25" s="5">
        <v>34.856999999999999</v>
      </c>
      <c r="N25" s="5">
        <v>50.801000000000002</v>
      </c>
      <c r="O25" s="4">
        <v>0.71020000000000005</v>
      </c>
      <c r="P25" s="4">
        <v>0.57950000000000002</v>
      </c>
      <c r="Q25" s="5">
        <v>16.756</v>
      </c>
      <c r="R25" s="6"/>
    </row>
    <row r="26" spans="1:18" x14ac:dyDescent="0.25">
      <c r="A26" s="7" t="s">
        <v>54</v>
      </c>
      <c r="B26" s="10">
        <v>0.85199999999999998</v>
      </c>
      <c r="C26" s="10">
        <v>0.85299999999999998</v>
      </c>
      <c r="D26" s="10">
        <v>94.406000000000006</v>
      </c>
      <c r="E26" s="10">
        <v>2.7090000000000001</v>
      </c>
      <c r="F26" s="10">
        <v>0.81799999999999995</v>
      </c>
      <c r="G26" s="10">
        <v>0.14299999999999999</v>
      </c>
      <c r="H26" s="10">
        <v>0.14000000000000001</v>
      </c>
      <c r="I26" s="10">
        <v>3.2000000000000001E-2</v>
      </c>
      <c r="J26" s="10">
        <v>2.4E-2</v>
      </c>
      <c r="K26" s="10">
        <v>2.3E-2</v>
      </c>
      <c r="L26" s="10">
        <v>38.707999999999998</v>
      </c>
      <c r="M26" s="10">
        <v>34.901000000000003</v>
      </c>
      <c r="N26" s="10">
        <v>50.244999999999997</v>
      </c>
      <c r="O26" s="9">
        <v>0.72729999999999995</v>
      </c>
      <c r="P26" s="9">
        <v>0.59350000000000003</v>
      </c>
      <c r="Q26" s="10">
        <v>17.158999999999999</v>
      </c>
      <c r="R26" s="11"/>
    </row>
    <row r="27" spans="1:18" x14ac:dyDescent="0.25">
      <c r="A27" s="3" t="s">
        <v>55</v>
      </c>
      <c r="B27" s="5">
        <v>0.91300000000000003</v>
      </c>
      <c r="C27" s="5">
        <v>0.89600000000000002</v>
      </c>
      <c r="D27" s="5">
        <v>94.153000000000006</v>
      </c>
      <c r="E27" s="5">
        <v>2.794</v>
      </c>
      <c r="F27" s="5">
        <v>0.84299999999999997</v>
      </c>
      <c r="G27" s="5">
        <v>0.14699999999999999</v>
      </c>
      <c r="H27" s="5">
        <v>0.14899999999999999</v>
      </c>
      <c r="I27" s="5">
        <v>3.5999999999999997E-2</v>
      </c>
      <c r="J27" s="5">
        <v>2.7E-2</v>
      </c>
      <c r="K27" s="5">
        <v>4.2000000000000003E-2</v>
      </c>
      <c r="L27" s="5">
        <v>38.753</v>
      </c>
      <c r="M27" s="5">
        <v>34.944000000000003</v>
      </c>
      <c r="N27" s="5">
        <v>50.215000000000003</v>
      </c>
      <c r="O27" s="4">
        <v>0.72989999999999999</v>
      </c>
      <c r="P27" s="4">
        <v>0.59560000000000002</v>
      </c>
      <c r="Q27" s="5">
        <v>17.22</v>
      </c>
      <c r="R27" s="6"/>
    </row>
    <row r="28" spans="1:18" x14ac:dyDescent="0.25">
      <c r="A28" s="7" t="s">
        <v>56</v>
      </c>
      <c r="B28" s="8">
        <v>0.99099999999999999</v>
      </c>
      <c r="C28" s="8">
        <v>0.98799999999999999</v>
      </c>
      <c r="D28" s="8">
        <v>93.909000000000006</v>
      </c>
      <c r="E28" s="8">
        <v>2.8570000000000002</v>
      </c>
      <c r="F28" s="8">
        <v>0.85199999999999998</v>
      </c>
      <c r="G28" s="8">
        <v>0.14799999999999999</v>
      </c>
      <c r="H28" s="8">
        <v>0.151</v>
      </c>
      <c r="I28" s="8">
        <v>3.5999999999999997E-2</v>
      </c>
      <c r="J28" s="8">
        <v>2.8000000000000001E-2</v>
      </c>
      <c r="K28" s="8">
        <v>0.04</v>
      </c>
      <c r="L28" s="8">
        <v>38.710999999999999</v>
      </c>
      <c r="M28" s="8">
        <v>34.908000000000001</v>
      </c>
      <c r="N28" s="8">
        <v>50.093000000000004</v>
      </c>
      <c r="O28" s="9">
        <v>0.7319</v>
      </c>
      <c r="P28" s="9">
        <v>0.59719999999999995</v>
      </c>
      <c r="Q28" s="10">
        <v>17.265999999999998</v>
      </c>
      <c r="R28" s="11"/>
    </row>
    <row r="29" spans="1:18" x14ac:dyDescent="0.25">
      <c r="A29" s="19" t="s">
        <v>13</v>
      </c>
      <c r="B29" s="20"/>
      <c r="C29" s="20"/>
      <c r="D29" s="20"/>
      <c r="E29" s="20"/>
      <c r="F29" s="2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22" t="s">
        <v>14</v>
      </c>
      <c r="B30" s="23"/>
      <c r="C30" s="23"/>
      <c r="D30" s="23"/>
      <c r="E30" s="23"/>
      <c r="F30" s="2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2" t="s">
        <v>15</v>
      </c>
      <c r="B31" s="23"/>
      <c r="C31" s="23"/>
      <c r="D31" s="23"/>
      <c r="E31" s="23"/>
      <c r="F31" s="2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2" t="s">
        <v>16</v>
      </c>
      <c r="B32" s="23"/>
      <c r="C32" s="23"/>
      <c r="D32" s="23"/>
      <c r="E32" s="23"/>
      <c r="F32" s="2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2" t="s">
        <v>32</v>
      </c>
      <c r="B33" s="23"/>
      <c r="C33" s="23"/>
      <c r="D33" s="23"/>
      <c r="E33" s="23"/>
      <c r="F33" s="2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2" t="s">
        <v>17</v>
      </c>
      <c r="B34" s="23"/>
      <c r="C34" s="23"/>
      <c r="D34" s="23"/>
      <c r="E34" s="23"/>
      <c r="F34" s="2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5" t="s">
        <v>18</v>
      </c>
      <c r="B35" s="26"/>
      <c r="C35" s="26"/>
      <c r="D35" s="26"/>
      <c r="E35" s="26"/>
      <c r="F35" s="2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Osijek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